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Nominas Fijos\"/>
    </mc:Choice>
  </mc:AlternateContent>
  <xr:revisionPtr revIDLastSave="0" documentId="8_{DD13F0DF-DB77-45F6-BB27-7EBB4285EA6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FEBRERO" sheetId="4" r:id="rId1"/>
  </sheets>
  <definedNames>
    <definedName name="_xlnm._FilterDatabase" localSheetId="0" hidden="1">'Nómina Fija FEBRERO'!$B$15:$D$53</definedName>
    <definedName name="_xlnm.Print_Area" localSheetId="0">'Nómina Fija FEBRERO'!$A$1:$D$57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<sst xmlns="http://schemas.openxmlformats.org/spreadsheetml/2006/main" count="80" uniqueCount="75">
  <si>
    <t>TECNICO PLANES Y PROYECTOS</t>
  </si>
  <si>
    <t>ASISTENTE DE NOMINA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</si>
  <si>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</si>
  <si>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</si>
  <si>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</si>
  <si>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</si>
  <si>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</si>
  <si>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</si>
  <si>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</si>
  <si>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</si>
  <si>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</si>
  <si>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</si>
  <si>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</si>
  <si>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</si>
  <si>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</si>
  <si>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</si>
  <si>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ENC. DPTO. REGISTRO Y CONTROL DE BENEFICIARIOS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</si>
  <si>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</si>
  <si>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</si>
  <si>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</si>
  <si>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</si>
  <si>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</si>
  <si>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CHOFER PROYECTO AGROFORESTAL HONDO VALLE Y JUAN SANTIAGO</t>
  </si>
  <si>
    <t>SAMUEL FELIZ CUEVAS</t>
  </si>
  <si>
    <t>ASISTENTE PROYECTO AGROFORESTAL BARAHONA</t>
  </si>
  <si>
    <t>CRISTIAN ANTONIO RAMON VICENTE</t>
  </si>
  <si>
    <t>ASISTENTE PROYECTO AGROFORESTAL LAS CAÑITAS</t>
  </si>
  <si>
    <t>SUELDO BRUTO</t>
  </si>
  <si>
    <t>ANA JULIA SANTANA AMANCIO</t>
  </si>
  <si>
    <t>RAFAEL ALBERTO GOMEZ GONZALEZ</t>
  </si>
  <si>
    <t>PLANIFICACION PRESUPUESTARIA</t>
  </si>
  <si>
    <t>NELLYS MERCEDES CAMILO JIMENEZ</t>
  </si>
  <si>
    <t>SUPERVISOR DE TRANSPORTACION</t>
  </si>
  <si>
    <t>ASISTENTE</t>
  </si>
  <si>
    <t>ROSA ANGELICA SANCHEZ MENDEZ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</si>
  <si>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</si>
  <si>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</si>
  <si>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</si>
  <si>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</si>
  <si>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</si>
  <si>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</si>
  <si>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</si>
  <si>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</si>
  <si>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</si>
  <si>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</si>
  <si>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</si>
  <si>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</si>
  <si>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</si>
  <si>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</si>
  <si>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</si>
  <si>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</si>
  <si>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</si>
  <si>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</si>
  <si>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</si>
  <si>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</si>
  <si>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</si>
  <si>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DAYANATT SAMANTHA ESTEVEZ HERNANDEZ</t>
  </si>
  <si>
    <t>ENCARGADA DE NOMINA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</si>
  <si>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</si>
  <si>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</si>
  <si>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</si>
  <si>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</si>
  <si>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</si>
  <si>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</si>
  <si>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</si>
  <si>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UNIDAD TECNICA EJECUTORA DE PROYECTOS DE DESARROLLO AGROFORESTAL</t>
  </si>
  <si>
    <t>ASISTENTE PDA BARAHONA</t>
  </si>
  <si>
    <t>RELACIONADORA PUBLICA</t>
  </si>
  <si>
    <t>ABOGADO</t>
  </si>
  <si>
    <t>COORDINADORA DE EVENTOS Y PROTOCOLOS</t>
  </si>
  <si>
    <t>FEBRERO 2021</t>
  </si>
  <si>
    <t>MAYDRI MAYRA MEDINA</t>
  </si>
  <si>
    <t>SONNIA PEÑA GONZALEZ</t>
  </si>
  <si>
    <t>POLIVIO RIVAS PEREZ</t>
  </si>
  <si>
    <t>JUAN CUEVAS FERRERAS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</si>
</sst>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Fill="1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Alignment="1">
      <alignment horizontal="left" wrapText="1"/>
    </xf>
    <xf numFmtId="164" fontId="2" fillId="0" borderId="0" xfId="1" applyFont="1" applyFill="1"/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164" fontId="5" fillId="0" borderId="0" xfId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7" fontId="2" fillId="0" borderId="1" xfId="0" applyNumberFormat="1" applyFont="1" applyFill="1" applyBorder="1"/>
    <xf numFmtId="167" fontId="2" fillId="0" borderId="3" xfId="0" applyNumberFormat="1" applyFont="1" applyFill="1" applyBorder="1"/>
    <xf numFmtId="167" fontId="6" fillId="0" borderId="3" xfId="0" applyNumberFormat="1" applyFont="1" applyFill="1" applyBorder="1"/>
    <xf numFmtId="49" fontId="7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8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1292678</xdr:colOff>
      <xdr:row>2</xdr:row>
      <xdr:rowOff>68035</xdr:rowOff>
    </xdr:from>
    <xdr:to>
      <xdr:col>1</xdr:col>
      <xdr:colOff>3769178</xdr:colOff>
      <xdr:row>9</xdr:row>
      <xdr:rowOff>153928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E035B8-8F34-42A0-BBAE-C6998B3E1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1" y="557892"/>
          <a:ext cx="2476500" cy="1800393"/>
        </a:xfrm>
        <a:prstGeom prst="rect">
          <a:avLst/>
        </a:prstGeom>
      </xdr:spPr>
    </xdr:pic>
    <xdr:clientData/>
  </xdr:twoCellAnchor>
  <xdr:twoCellAnchor editAs="oneCell">
    <xdr:from>
      <xdr:col>2</xdr:col>
      <xdr:colOff>4558393</xdr:colOff>
      <xdr:row>2</xdr:row>
      <xdr:rowOff>40822</xdr:rowOff>
    </xdr:from>
    <xdr:to>
      <xdr:col>2</xdr:col>
      <xdr:colOff>6422252</xdr:colOff>
      <xdr:row>9</xdr:row>
      <xdr:rowOff>136071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C21887B-A7EA-4A31-9EB4-F94CE9383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2214" y="530679"/>
          <a:ext cx="1863859" cy="180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1:D79"/>
  <sheetViews>
    <sheetView tabSelected="1" view="pageBreakPreview" zoomScale="70" zoomScaleNormal="70" zoomScaleSheetLayoutView="70" workbookViewId="0">
      <selection activeCell="C5" sqref="C5"/>
    </sheetView>
  </sheetViews>
  <sheetFormatPr baseColWidth="10" defaultColWidth="11.42578125" defaultRowHeight="18.75" x14ac:dyDescent="0.3"/>
  <cols>
    <col min="1" max="1" width="8.42578125" style="1" customWidth="1"/>
    <col min="2" max="2" width="72.140625" style="5" customWidth="1"/>
    <col min="3" max="3" width="101.85546875" style="3" customWidth="1"/>
    <col min="4" max="4" width="24.5703125" style="5" customWidth="1"/>
    <col min="5" max="16384" width="11.42578125" style="1"/>
  </cols>
  <sheetData>
    <row r="11" spans="1:4" ht="31.5" x14ac:dyDescent="0.5">
      <c r="B11" s="20" t="s">
        <v>65</v>
      </c>
      <c r="C11" s="20"/>
      <c r="D11" s="20"/>
    </row>
    <row r="12" spans="1:4" ht="31.5" x14ac:dyDescent="0.5">
      <c r="B12" s="20" t="s">
        <v>36</v>
      </c>
      <c r="C12" s="20"/>
      <c r="D12" s="20"/>
    </row>
    <row r="14" spans="1:4" ht="33" customHeight="1" x14ac:dyDescent="0.5">
      <c r="B14" s="40" t="s">
        <v>70</v>
      </c>
    </row>
    <row r="15" spans="1:4" s="18" customFormat="1" ht="54.75" customHeight="1" x14ac:dyDescent="0.4">
      <c r="A15" s="37"/>
      <c r="B15" s="38" t="s">
        <v>2</v>
      </c>
      <c r="C15" s="39" t="s">
        <v>3</v>
      </c>
      <c r="D15" s="39" t="s">
        <v>27</v>
      </c>
    </row>
    <row r="16" spans="1:4" s="15" customFormat="1" ht="29.25" customHeight="1" x14ac:dyDescent="0.35">
      <c r="A16" s="24">
        <v>1</v>
      </c>
      <c r="B16" s="25" t="s">
        <v>37</v>
      </c>
      <c r="C16" s="26" t="s">
        <v>8</v>
      </c>
      <c r="D16" s="34">
        <v>200000</v>
      </c>
    </row>
    <row r="17" spans="1:4" s="15" customFormat="1" ht="29.25" customHeight="1" x14ac:dyDescent="0.35">
      <c r="A17" s="24">
        <v>2</v>
      </c>
      <c r="B17" s="25" t="s">
        <v>29</v>
      </c>
      <c r="C17" s="26" t="s">
        <v>30</v>
      </c>
      <c r="D17" s="34">
        <v>35000</v>
      </c>
    </row>
    <row r="18" spans="1:4" s="15" customFormat="1" ht="29.25" customHeight="1" x14ac:dyDescent="0.35">
      <c r="A18" s="24">
        <v>3</v>
      </c>
      <c r="B18" s="25" t="s">
        <v>4</v>
      </c>
      <c r="C18" s="26" t="s">
        <v>5</v>
      </c>
      <c r="D18" s="34">
        <v>35000</v>
      </c>
    </row>
    <row r="19" spans="1:4" s="15" customFormat="1" ht="29.25" customHeight="1" x14ac:dyDescent="0.35">
      <c r="A19" s="24">
        <v>4</v>
      </c>
      <c r="B19" s="25" t="s">
        <v>6</v>
      </c>
      <c r="C19" s="26" t="s">
        <v>7</v>
      </c>
      <c r="D19" s="34">
        <v>32000</v>
      </c>
    </row>
    <row r="20" spans="1:4" s="15" customFormat="1" ht="29.25" customHeight="1" x14ac:dyDescent="0.35">
      <c r="A20" s="24">
        <v>5</v>
      </c>
      <c r="B20" s="25" t="s">
        <v>31</v>
      </c>
      <c r="C20" s="26" t="s">
        <v>1</v>
      </c>
      <c r="D20" s="34">
        <v>23100</v>
      </c>
    </row>
    <row r="21" spans="1:4" s="15" customFormat="1" ht="29.25" customHeight="1" x14ac:dyDescent="0.35">
      <c r="A21" s="24">
        <v>6</v>
      </c>
      <c r="B21" s="25" t="s">
        <v>10</v>
      </c>
      <c r="C21" s="26" t="s">
        <v>11</v>
      </c>
      <c r="D21" s="34">
        <v>65000</v>
      </c>
    </row>
    <row r="22" spans="1:4" s="15" customFormat="1" ht="29.25" customHeight="1" x14ac:dyDescent="0.35">
      <c r="A22" s="24">
        <v>7</v>
      </c>
      <c r="B22" s="25" t="s">
        <v>12</v>
      </c>
      <c r="C22" s="26" t="s">
        <v>13</v>
      </c>
      <c r="D22" s="34">
        <v>31500</v>
      </c>
    </row>
    <row r="23" spans="1:4" s="15" customFormat="1" ht="29.25" customHeight="1" x14ac:dyDescent="0.35">
      <c r="A23" s="24">
        <v>8</v>
      </c>
      <c r="B23" s="25" t="s">
        <v>14</v>
      </c>
      <c r="C23" s="26" t="s">
        <v>0</v>
      </c>
      <c r="D23" s="34">
        <v>45000</v>
      </c>
    </row>
    <row r="24" spans="1:4" s="15" customFormat="1" ht="29.25" customHeight="1" x14ac:dyDescent="0.35">
      <c r="A24" s="24">
        <v>9</v>
      </c>
      <c r="B24" s="25" t="s">
        <v>15</v>
      </c>
      <c r="C24" s="33" t="s">
        <v>69</v>
      </c>
      <c r="D24" s="34">
        <v>75000</v>
      </c>
    </row>
    <row r="25" spans="1:4" s="15" customFormat="1" ht="29.25" customHeight="1" x14ac:dyDescent="0.35">
      <c r="A25" s="24">
        <v>10</v>
      </c>
      <c r="B25" s="25" t="s">
        <v>17</v>
      </c>
      <c r="C25" s="26" t="s">
        <v>32</v>
      </c>
      <c r="D25" s="34">
        <v>35000</v>
      </c>
    </row>
    <row r="26" spans="1:4" s="15" customFormat="1" ht="27" customHeight="1" x14ac:dyDescent="0.35">
      <c r="A26" s="24">
        <v>11</v>
      </c>
      <c r="B26" s="25" t="s">
        <v>18</v>
      </c>
      <c r="C26" s="26" t="s">
        <v>19</v>
      </c>
      <c r="D26" s="34">
        <v>15400</v>
      </c>
    </row>
    <row r="27" spans="1:4" s="15" customFormat="1" ht="27" customHeight="1" x14ac:dyDescent="0.35">
      <c r="A27" s="24">
        <v>12</v>
      </c>
      <c r="B27" s="25" t="s">
        <v>28</v>
      </c>
      <c r="C27" s="26" t="s">
        <v>19</v>
      </c>
      <c r="D27" s="34">
        <v>15400</v>
      </c>
    </row>
    <row r="28" spans="1:4" s="16" customFormat="1" ht="42" customHeight="1" x14ac:dyDescent="0.35">
      <c r="A28" s="24">
        <v>13</v>
      </c>
      <c r="B28" s="25" t="s">
        <v>20</v>
      </c>
      <c r="C28" s="27" t="s">
        <v>21</v>
      </c>
      <c r="D28" s="34">
        <v>26250</v>
      </c>
    </row>
    <row r="29" spans="1:4" s="16" customFormat="1" ht="32.25" customHeight="1" x14ac:dyDescent="0.35">
      <c r="A29" s="24">
        <v>14</v>
      </c>
      <c r="B29" s="25" t="s">
        <v>23</v>
      </c>
      <c r="C29" s="27" t="s">
        <v>24</v>
      </c>
      <c r="D29" s="34">
        <v>26250</v>
      </c>
    </row>
    <row r="30" spans="1:4" s="16" customFormat="1" ht="32.25" customHeight="1" x14ac:dyDescent="0.35">
      <c r="A30" s="24">
        <v>15</v>
      </c>
      <c r="B30" s="25" t="s">
        <v>25</v>
      </c>
      <c r="C30" s="27" t="s">
        <v>26</v>
      </c>
      <c r="D30" s="34">
        <v>26250</v>
      </c>
    </row>
    <row r="31" spans="1:4" s="16" customFormat="1" ht="32.25" customHeight="1" x14ac:dyDescent="0.35">
      <c r="A31" s="24">
        <v>16</v>
      </c>
      <c r="B31" s="28" t="s">
        <v>34</v>
      </c>
      <c r="C31" s="29" t="s">
        <v>33</v>
      </c>
      <c r="D31" s="34">
        <v>25000</v>
      </c>
    </row>
    <row r="32" spans="1:4" s="16" customFormat="1" ht="32.25" customHeight="1" x14ac:dyDescent="0.35">
      <c r="A32" s="24">
        <v>17</v>
      </c>
      <c r="B32" s="28" t="s">
        <v>35</v>
      </c>
      <c r="C32" s="29" t="s">
        <v>0</v>
      </c>
      <c r="D32" s="34">
        <v>45000</v>
      </c>
    </row>
    <row r="33" spans="1:4" s="16" customFormat="1" ht="42" customHeight="1" x14ac:dyDescent="0.35">
      <c r="A33" s="24">
        <v>18</v>
      </c>
      <c r="B33" s="25" t="s">
        <v>41</v>
      </c>
      <c r="C33" s="27" t="s">
        <v>38</v>
      </c>
      <c r="D33" s="34">
        <v>85000</v>
      </c>
    </row>
    <row r="34" spans="1:4" s="16" customFormat="1" ht="34.5" customHeight="1" x14ac:dyDescent="0.35">
      <c r="A34" s="24">
        <v>19</v>
      </c>
      <c r="B34" s="28" t="s">
        <v>42</v>
      </c>
      <c r="C34" s="27" t="s">
        <v>43</v>
      </c>
      <c r="D34" s="34">
        <v>135000</v>
      </c>
    </row>
    <row r="35" spans="1:4" s="16" customFormat="1" ht="42" customHeight="1" x14ac:dyDescent="0.35">
      <c r="A35" s="24">
        <v>20</v>
      </c>
      <c r="B35" s="28" t="s">
        <v>44</v>
      </c>
      <c r="C35" s="27" t="s">
        <v>22</v>
      </c>
      <c r="D35" s="34">
        <v>15000</v>
      </c>
    </row>
    <row r="36" spans="1:4" s="16" customFormat="1" ht="42" customHeight="1" x14ac:dyDescent="0.35">
      <c r="A36" s="24">
        <v>21</v>
      </c>
      <c r="B36" s="28" t="s">
        <v>45</v>
      </c>
      <c r="C36" s="26" t="s">
        <v>9</v>
      </c>
      <c r="D36" s="34">
        <v>55000</v>
      </c>
    </row>
    <row r="37" spans="1:4" s="16" customFormat="1" ht="42" customHeight="1" x14ac:dyDescent="0.35">
      <c r="A37" s="24">
        <v>22</v>
      </c>
      <c r="B37" s="28" t="s">
        <v>46</v>
      </c>
      <c r="C37" s="27" t="s">
        <v>47</v>
      </c>
      <c r="D37" s="34">
        <v>85000</v>
      </c>
    </row>
    <row r="38" spans="1:4" s="16" customFormat="1" ht="33" customHeight="1" x14ac:dyDescent="0.35">
      <c r="A38" s="24">
        <v>23</v>
      </c>
      <c r="B38" s="28" t="s">
        <v>48</v>
      </c>
      <c r="C38" s="29" t="s">
        <v>49</v>
      </c>
      <c r="D38" s="34">
        <v>140000</v>
      </c>
    </row>
    <row r="39" spans="1:4" s="16" customFormat="1" ht="33" customHeight="1" x14ac:dyDescent="0.35">
      <c r="A39" s="24">
        <v>24</v>
      </c>
      <c r="B39" s="28" t="s">
        <v>50</v>
      </c>
      <c r="C39" s="27" t="s">
        <v>51</v>
      </c>
      <c r="D39" s="34">
        <v>16500</v>
      </c>
    </row>
    <row r="40" spans="1:4" s="16" customFormat="1" ht="33" customHeight="1" x14ac:dyDescent="0.35">
      <c r="A40" s="24">
        <v>25</v>
      </c>
      <c r="B40" s="28" t="s">
        <v>52</v>
      </c>
      <c r="C40" s="27" t="s">
        <v>53</v>
      </c>
      <c r="D40" s="34">
        <v>26250</v>
      </c>
    </row>
    <row r="41" spans="1:4" s="16" customFormat="1" ht="42" customHeight="1" x14ac:dyDescent="0.35">
      <c r="A41" s="24">
        <v>26</v>
      </c>
      <c r="B41" s="28" t="s">
        <v>54</v>
      </c>
      <c r="C41" s="27" t="s">
        <v>55</v>
      </c>
      <c r="D41" s="34">
        <v>85000</v>
      </c>
    </row>
    <row r="42" spans="1:4" s="16" customFormat="1" ht="23.25" customHeight="1" x14ac:dyDescent="0.35">
      <c r="A42" s="24">
        <v>27</v>
      </c>
      <c r="B42" s="28" t="s">
        <v>56</v>
      </c>
      <c r="C42" s="27" t="s">
        <v>57</v>
      </c>
      <c r="D42" s="34">
        <v>60000</v>
      </c>
    </row>
    <row r="43" spans="1:4" s="16" customFormat="1" ht="25.5" customHeight="1" x14ac:dyDescent="0.35">
      <c r="A43" s="24">
        <v>28</v>
      </c>
      <c r="B43" s="28" t="s">
        <v>58</v>
      </c>
      <c r="C43" s="27" t="s">
        <v>59</v>
      </c>
      <c r="D43" s="34">
        <v>35000</v>
      </c>
    </row>
    <row r="44" spans="1:4" s="16" customFormat="1" ht="27.75" customHeight="1" x14ac:dyDescent="0.35">
      <c r="A44" s="24">
        <v>29</v>
      </c>
      <c r="B44" s="28" t="s">
        <v>60</v>
      </c>
      <c r="C44" s="26" t="s">
        <v>61</v>
      </c>
      <c r="D44" s="35">
        <v>20000</v>
      </c>
    </row>
    <row r="45" spans="1:4" s="16" customFormat="1" ht="27.75" customHeight="1" x14ac:dyDescent="0.35">
      <c r="A45" s="24">
        <v>30</v>
      </c>
      <c r="B45" s="28" t="s">
        <v>62</v>
      </c>
      <c r="C45" s="26" t="s">
        <v>61</v>
      </c>
      <c r="D45" s="35">
        <v>16500</v>
      </c>
    </row>
    <row r="46" spans="1:4" s="16" customFormat="1" ht="27.75" customHeight="1" x14ac:dyDescent="0.35">
      <c r="A46" s="24">
        <v>31</v>
      </c>
      <c r="B46" s="28" t="s">
        <v>63</v>
      </c>
      <c r="C46" s="26" t="s">
        <v>61</v>
      </c>
      <c r="D46" s="35">
        <v>16500</v>
      </c>
    </row>
    <row r="47" spans="1:4" s="16" customFormat="1" ht="27.75" customHeight="1" x14ac:dyDescent="0.35">
      <c r="A47" s="30">
        <v>32</v>
      </c>
      <c r="B47" s="28" t="s">
        <v>64</v>
      </c>
      <c r="C47" s="26" t="s">
        <v>61</v>
      </c>
      <c r="D47" s="35">
        <v>16500</v>
      </c>
    </row>
    <row r="48" spans="1:4" s="16" customFormat="1" ht="27.75" customHeight="1" x14ac:dyDescent="0.35">
      <c r="A48" s="31">
        <v>33</v>
      </c>
      <c r="B48" s="32" t="s">
        <v>72</v>
      </c>
      <c r="C48" s="26" t="s">
        <v>66</v>
      </c>
      <c r="D48" s="35">
        <v>26250</v>
      </c>
    </row>
    <row r="49" spans="1:4" s="16" customFormat="1" ht="27.75" customHeight="1" x14ac:dyDescent="0.35">
      <c r="A49" s="31">
        <v>34</v>
      </c>
      <c r="B49" s="32" t="s">
        <v>71</v>
      </c>
      <c r="C49" s="28" t="s">
        <v>67</v>
      </c>
      <c r="D49" s="35">
        <v>55000</v>
      </c>
    </row>
    <row r="50" spans="1:4" s="16" customFormat="1" ht="27.75" customHeight="1" x14ac:dyDescent="0.35">
      <c r="A50" s="31">
        <v>35</v>
      </c>
      <c r="B50" s="32" t="s">
        <v>73</v>
      </c>
      <c r="C50" s="28" t="s">
        <v>68</v>
      </c>
      <c r="D50" s="35">
        <v>70000</v>
      </c>
    </row>
    <row r="51" spans="1:4" s="16" customFormat="1" ht="27.75" customHeight="1" x14ac:dyDescent="0.35">
      <c r="A51" s="31">
        <v>36</v>
      </c>
      <c r="B51" s="32" t="s">
        <v>74</v>
      </c>
      <c r="C51" s="28" t="s">
        <v>16</v>
      </c>
      <c r="D51" s="35">
        <v>50000</v>
      </c>
    </row>
    <row r="52" spans="1:4" s="16" customFormat="1" ht="27.75" customHeight="1" x14ac:dyDescent="0.35">
      <c r="A52" s="23"/>
      <c r="B52" s="22"/>
      <c r="C52" s="17"/>
      <c r="D52" s="35"/>
    </row>
    <row r="53" spans="1:4" ht="25.5" customHeight="1" x14ac:dyDescent="0.35">
      <c r="C53" s="7"/>
      <c r="D53" s="36">
        <f>SUM(D16:D52)</f>
        <v>1764650</v>
      </c>
    </row>
    <row r="54" spans="1:4" x14ac:dyDescent="0.3">
      <c r="D54" s="4"/>
    </row>
    <row r="55" spans="1:4" ht="23.25" x14ac:dyDescent="0.35">
      <c r="B55" s="6"/>
      <c r="D55" s="12"/>
    </row>
    <row r="56" spans="1:4" ht="26.25" x14ac:dyDescent="0.4">
      <c r="B56" s="21" t="s">
        <v>40</v>
      </c>
      <c r="C56" s="21"/>
      <c r="D56" s="13"/>
    </row>
    <row r="57" spans="1:4" ht="23.25" x14ac:dyDescent="0.35">
      <c r="B57" s="19" t="s">
        <v>39</v>
      </c>
      <c r="C57" s="19"/>
      <c r="D57" s="14"/>
    </row>
    <row r="58" spans="1:4" s="2" customFormat="1" ht="23.25" x14ac:dyDescent="0.35">
      <c r="A58" s="1"/>
      <c r="B58" s="5"/>
      <c r="C58" s="3"/>
      <c r="D58" s="10"/>
    </row>
    <row r="59" spans="1:4" s="2" customFormat="1" x14ac:dyDescent="0.3">
      <c r="A59" s="1"/>
      <c r="B59" s="5"/>
      <c r="C59" s="3"/>
      <c r="D59" s="4"/>
    </row>
    <row r="60" spans="1:4" s="2" customFormat="1" x14ac:dyDescent="0.3">
      <c r="A60" s="1"/>
      <c r="B60" s="5"/>
      <c r="C60" s="3"/>
      <c r="D60" s="5"/>
    </row>
    <row r="61" spans="1:4" s="2" customFormat="1" x14ac:dyDescent="0.3">
      <c r="A61" s="1"/>
      <c r="B61" s="5"/>
      <c r="C61" s="3"/>
      <c r="D61" s="4"/>
    </row>
    <row r="62" spans="1:4" s="2" customFormat="1" ht="23.25" x14ac:dyDescent="0.35">
      <c r="A62" s="1"/>
      <c r="B62" s="5"/>
      <c r="C62" s="3"/>
      <c r="D62" s="8"/>
    </row>
    <row r="63" spans="1:4" s="2" customFormat="1" ht="23.25" x14ac:dyDescent="0.35">
      <c r="A63" s="1"/>
      <c r="B63" s="5"/>
      <c r="C63" s="3"/>
      <c r="D63" s="9"/>
    </row>
    <row r="64" spans="1:4" s="2" customFormat="1" ht="23.25" x14ac:dyDescent="0.35">
      <c r="A64" s="1"/>
      <c r="B64" s="5"/>
      <c r="C64" s="3"/>
      <c r="D64" s="10"/>
    </row>
    <row r="65" spans="1:4" s="2" customFormat="1" ht="23.25" x14ac:dyDescent="0.35">
      <c r="A65" s="1"/>
      <c r="B65" s="5"/>
      <c r="C65" s="3"/>
      <c r="D65" s="10"/>
    </row>
    <row r="66" spans="1:4" s="2" customFormat="1" x14ac:dyDescent="0.3">
      <c r="A66" s="1"/>
      <c r="B66" s="5"/>
      <c r="C66" s="3"/>
      <c r="D66" s="11"/>
    </row>
    <row r="67" spans="1:4" s="2" customFormat="1" x14ac:dyDescent="0.3">
      <c r="A67" s="1"/>
      <c r="B67" s="5"/>
      <c r="C67" s="3"/>
      <c r="D67" s="11"/>
    </row>
    <row r="68" spans="1:4" s="2" customFormat="1" x14ac:dyDescent="0.3">
      <c r="A68" s="1"/>
      <c r="B68" s="5"/>
      <c r="C68" s="3"/>
      <c r="D68" s="11"/>
    </row>
    <row r="69" spans="1:4" s="2" customFormat="1" x14ac:dyDescent="0.3">
      <c r="A69" s="1"/>
      <c r="B69" s="5"/>
      <c r="C69" s="3"/>
      <c r="D69" s="4"/>
    </row>
    <row r="70" spans="1:4" s="2" customFormat="1" ht="23.25" x14ac:dyDescent="0.35">
      <c r="A70" s="1"/>
      <c r="B70" s="5"/>
      <c r="C70" s="3"/>
      <c r="D70" s="8"/>
    </row>
    <row r="71" spans="1:4" s="2" customFormat="1" ht="23.25" x14ac:dyDescent="0.35">
      <c r="A71" s="1"/>
      <c r="B71" s="5"/>
      <c r="C71" s="3"/>
      <c r="D71" s="9"/>
    </row>
    <row r="72" spans="1:4" s="2" customFormat="1" ht="23.25" x14ac:dyDescent="0.35">
      <c r="A72" s="1"/>
      <c r="B72" s="5"/>
      <c r="C72" s="3"/>
      <c r="D72" s="9"/>
    </row>
    <row r="73" spans="1:4" s="2" customFormat="1" ht="23.25" x14ac:dyDescent="0.35">
      <c r="A73" s="1"/>
      <c r="B73" s="5"/>
      <c r="C73" s="3"/>
      <c r="D73" s="10"/>
    </row>
    <row r="74" spans="1:4" s="2" customFormat="1" x14ac:dyDescent="0.3">
      <c r="A74" s="1"/>
      <c r="B74" s="5"/>
      <c r="C74" s="3"/>
      <c r="D74" s="5"/>
    </row>
    <row r="75" spans="1:4" s="2" customFormat="1" x14ac:dyDescent="0.3">
      <c r="A75" s="1"/>
      <c r="B75" s="5"/>
      <c r="C75" s="3"/>
      <c r="D75" s="5"/>
    </row>
    <row r="76" spans="1:4" s="2" customFormat="1" x14ac:dyDescent="0.3">
      <c r="A76" s="1"/>
      <c r="B76" s="5"/>
      <c r="C76" s="3"/>
      <c r="D76" s="5"/>
    </row>
    <row r="77" spans="1:4" s="2" customFormat="1" x14ac:dyDescent="0.3">
      <c r="A77" s="1"/>
      <c r="B77" s="5"/>
      <c r="C77" s="3"/>
      <c r="D77" s="5"/>
    </row>
    <row r="78" spans="1:4" s="2" customFormat="1" x14ac:dyDescent="0.3">
      <c r="A78" s="1"/>
      <c r="B78" s="5"/>
      <c r="C78" s="3"/>
      <c r="D78" s="5"/>
    </row>
    <row r="79" spans="1:4" s="2" customFormat="1" x14ac:dyDescent="0.3">
      <c r="A79" s="1"/>
      <c r="B79" s="5"/>
      <c r="C79" s="3"/>
      <c r="D79" s="5"/>
    </row>
  </sheetData>
  <mergeCells count="4">
    <mergeCell ref="B57:C57"/>
    <mergeCell ref="B11:D11"/>
    <mergeCell ref="B12:D12"/>
    <mergeCell ref="B56:C56"/>
  </mergeCells>
  <pageMargins left="0.35433070866141736" right="0.39370078740157483" top="0.31496062992125984" bottom="0.35433070866141736" header="0.23622047244094491" footer="0.27559055118110237"/>
  <pageSetup paperSize="5" scale="35" orientation="landscape" r:id="rId1"/>
  <rowBreaks count="1" manualBreakCount="1">
    <brk id="5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Fija FEBRERO</vt:lpstr>
      <vt:lpstr>'Nómina Fija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2021-03-02T19:54:04Z</cp:lastPrinted>
  <dcterms:created xsi:type="dcterms:W3CDTF">2018-04-09T19:30:29Z</dcterms:created>
  <dcterms:modified xsi:type="dcterms:W3CDTF">2021-03-29T18:48:01Z</dcterms:modified>
</cp:coreProperties>
</file>